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<sst xmlns="http://schemas.openxmlformats.org/spreadsheetml/2006/main" count="468" uniqueCount="404">
  <si>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</si>
  <si>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</si>
  <si>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</si>
  <si>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</si>
  <si>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</si>
  <si>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</si>
  <si>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</si>
  <si>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</si>
  <si>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</si>
  <si>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</si>
  <si>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</si>
  <si>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</si>
  <si>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</si>
  <si>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</si>
  <si>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</si>
  <si>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Луцьк</t>
  </si>
  <si>
    <t>№ будинку /корпусу, № квартири /офісу)</t>
  </si>
  <si>
    <t>вул. Лесі Українки, 24</t>
  </si>
  <si>
    <t>Луцький міськрайонний суд Волинської області</t>
  </si>
  <si>
    <t>(період)</t>
  </si>
  <si>
    <t>43016, Волинська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</si>
  <si>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</si>
  <si>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</si>
  <si>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</si>
  <si>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</si>
  <si>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</si>
  <si>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</si>
  <si>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</si>
  <si>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</si>
  <si>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</si>
  <si>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</si>
  <si>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</si>
  <si>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</si>
  <si>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</si>
  <si>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</si>
  <si>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</si>
  <si>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</si>
  <si>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</si>
  <si>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</si>
  <si>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</si>
  <si>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</si>
  <si>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</si>
  <si>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</si>
  <si>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</si>
  <si>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</si>
  <si>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</si>
  <si>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</si>
  <si>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</si>
  <si>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</si>
  <si>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</si>
  <si>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</si>
  <si>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</si>
  <si>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</si>
  <si>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</si>
  <si>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</si>
  <si>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</si>
  <si>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</si>
  <si>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</si>
  <si>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</si>
  <si>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</si>
  <si>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</si>
  <si>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</si>
  <si>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</si>
  <si>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</si>
  <si>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</si>
  <si>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</si>
  <si>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</si>
  <si>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</si>
  <si>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</si>
  <si>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</si>
  <si>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</si>
  <si>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</si>
  <si>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</si>
  <si>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</si>
  <si>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</si>
  <si>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</si>
  <si>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</si>
  <si>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</si>
  <si>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</si>
  <si>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</si>
  <si>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</si>
  <si>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</si>
  <si>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</si>
  <si>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</si>
  <si>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</si>
  <si>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</si>
  <si>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</si>
  <si>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</si>
  <si>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</si>
  <si>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</si>
  <si>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</si>
  <si>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</si>
  <si>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</si>
  <si>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</si>
  <si>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</si>
  <si>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</si>
  <si>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</si>
  <si>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</si>
  <si>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</si>
  <si>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</si>
  <si>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</si>
  <si>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</si>
  <si>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</si>
  <si>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</si>
  <si>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</si>
  <si>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</si>
  <si>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</si>
  <si>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</si>
  <si>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</si>
  <si>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</si>
  <si>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</si>
  <si>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</si>
  <si>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</si>
  <si>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</si>
  <si>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</si>
  <si>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</si>
  <si>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</si>
  <si>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</si>
  <si>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</si>
  <si>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</si>
  <si>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</si>
  <si>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</si>
  <si>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</si>
  <si>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</si>
  <si>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</si>
  <si>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</si>
  <si>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</si>
  <si>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</si>
  <si>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</si>
  <si>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</si>
  <si>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</si>
  <si>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</si>
  <si>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</si>
  <si>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</si>
  <si>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</si>
  <si>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</si>
  <si>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</si>
  <si>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</si>
  <si>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</si>
  <si>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</si>
  <si>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</si>
  <si>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</si>
  <si>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</si>
  <si>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</si>
  <si>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</si>
  <si>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</si>
  <si>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</si>
  <si>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</si>
  <si>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</si>
  <si>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</si>
  <si>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</si>
  <si>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</si>
  <si>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</si>
  <si>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</si>
  <si>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</si>
  <si>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</si>
  <si>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</si>
  <si>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</si>
  <si>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</si>
  <si>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</si>
  <si>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</si>
  <si>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</si>
  <si>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</si>
  <si>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</si>
  <si>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</si>
  <si>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</si>
  <si>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</si>
  <si>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</si>
  <si>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</si>
  <si>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</si>
  <si>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</si>
  <si>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</si>
  <si>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</si>
  <si>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</si>
  <si>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</si>
  <si>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</si>
  <si>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</si>
  <si>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</si>
  <si>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</si>
  <si>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</si>
  <si>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</si>
  <si>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</si>
  <si>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</si>
  <si>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</si>
  <si>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</si>
  <si>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</si>
  <si>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</si>
  <si>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</si>
  <si>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</si>
  <si>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</si>
  <si>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</si>
  <si>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</si>
  <si>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</si>
  <si>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</si>
  <si>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</si>
  <si>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</si>
  <si>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</si>
  <si>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</si>
  <si>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</si>
  <si>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</si>
  <si>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</si>
  <si>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</si>
  <si>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</si>
  <si>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</si>
  <si>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</si>
  <si>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</si>
  <si>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</si>
  <si>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</si>
  <si>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</si>
  <si>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</si>
  <si>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</si>
  <si>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</si>
  <si>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</si>
  <si>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</si>
  <si>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</si>
  <si>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</si>
  <si>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</si>
  <si>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</si>
  <si>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</si>
  <si>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</si>
  <si>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</si>
  <si>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</si>
  <si>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</si>
  <si>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</si>
  <si>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</si>
  <si>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</si>
  <si>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</si>
  <si>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</si>
  <si>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</si>
  <si>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</si>
  <si>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</si>
  <si>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</si>
  <si>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</si>
  <si>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</si>
  <si>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</si>
  <si>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</si>
  <si>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</si>
  <si>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</si>
  <si>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</si>
  <si>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</si>
  <si>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</si>
  <si>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</si>
  <si>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</si>
  <si>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</si>
  <si>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</si>
  <si>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</si>
  <si>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</si>
  <si>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</si>
  <si>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</si>
  <si>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</si>
  <si>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</si>
  <si>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</si>
  <si>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</si>
  <si>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</si>
  <si>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</si>
  <si>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</si>
  <si>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</si>
  <si>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</si>
  <si>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</si>
  <si>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</si>
  <si>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</si>
  <si>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</si>
  <si>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</si>
  <si>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</si>
  <si>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</si>
  <si>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</si>
  <si>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</si>
  <si>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</si>
  <si>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</si>
  <si>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</si>
  <si>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</si>
  <si>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</si>
  <si>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</si>
  <si>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</si>
  <si>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</si>
  <si>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</si>
  <si>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</si>
  <si>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</si>
  <si>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</si>
  <si>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</si>
  <si>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</si>
  <si>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</si>
  <si>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</si>
  <si>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</si>
  <si>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</si>
  <si>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</si>
  <si>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</si>
  <si>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</si>
  <si>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</si>
  <si>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</si>
  <si>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</si>
  <si>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</si>
  <si>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</si>
  <si>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</si>
  <si>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</si>
  <si>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</si>
  <si>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</si>
  <si>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</si>
  <si>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</si>
  <si>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</si>
  <si>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</si>
  <si>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</si>
  <si>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</si>
  <si>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</si>
  <si>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</si>
  <si>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</si>
  <si>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</si>
  <si>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</si>
  <si>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</si>
  <si>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</si>
  <si>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</si>
  <si>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</si>
  <si>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</si>
  <si>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</si>
  <si>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</si>
  <si>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</si>
  <si>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</si>
  <si>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</si>
  <si>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</si>
  <si>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</si>
  <si>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</si>
  <si>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</si>
  <si>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</si>
  <si>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</si>
  <si>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</si>
  <si>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</si>
  <si>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</si>
  <si>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</si>
  <si>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</si>
  <si>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</si>
  <si>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</si>
  <si>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</si>
  <si>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</si>
  <si>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</si>
  <si>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</si>
  <si>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</si>
  <si>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</si>
  <si>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</si>
  <si>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</si>
  <si>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</si>
  <si>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</si>
  <si>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</si>
  <si>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</si>
  <si>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</si>
  <si>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</si>
  <si>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</si>
  <si>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</si>
  <si>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</si>
  <si>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</si>
  <si>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</si>
  <si>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</si>
  <si>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</si>
  <si>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</si>
  <si>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</si>
  <si>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</si>
  <si>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</si>
  <si>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</si>
  <si>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</si>
  <si>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</si>
  <si>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</si>
  <si>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</si>
  <si>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</si>
  <si>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</si>
  <si>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</si>
  <si>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</si>
  <si>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</si>
  <si>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</si>
  <si>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</si>
  <si>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</si>
  <si>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</si>
  <si>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</si>
  <si>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</si>
  <si>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</si>
  <si>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</si>
  <si>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</si>
  <si>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</si>
  <si>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</si>
  <si>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</si>
  <si>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</si>
  <si>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</si>
  <si>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</si>
  <si>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</si>
  <si>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</si>
  <si>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</si>
  <si>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</si>
  <si>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</si>
  <si>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</si>
  <si>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</si>
  <si>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</si>
  <si>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</si>
  <si>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</si>
  <si>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</si>
  <si>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</si>
  <si>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</si>
  <si>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</si>
  <si>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</si>
  <si>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</si>
  <si>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</si>
  <si>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</si>
  <si>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11 липня 2014 року</t>
  </si>
  <si>
    <t>Залишок нерозглянутих подань на початок звітного періоду</t>
  </si>
  <si>
    <t xml:space="preserve">          (підпис, П.І.Б.)          </t>
  </si>
  <si>
    <t>Пилипюк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</si>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</sst>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&amp;L97E38CB7�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&amp;L97E38CB7�&amp;CФорма № 1, Підрозділ: Луцький міськрайонний суд Волинської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55</v>
      </c>
      <c r="C10" s="119" t="s">
        <v>121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>
        <v>2</v>
      </c>
      <c r="E15" s="121">
        <v>1</v>
      </c>
      <c r="F15" s="121">
        <v>8</v>
      </c>
      <c r="G15" s="121"/>
      <c r="H15" s="121"/>
      <c r="I15" s="121"/>
      <c r="J15" s="121"/>
      <c r="K15" s="121"/>
      <c r="L15" s="121"/>
      <c r="M15" s="121"/>
      <c r="N15" s="121"/>
      <c r="O15" s="121">
        <v>3</v>
      </c>
      <c r="P15" s="121">
        <v>8</v>
      </c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>
        <v>2</v>
      </c>
      <c r="E17" s="121">
        <v>1</v>
      </c>
      <c r="F17" s="121">
        <v>8</v>
      </c>
      <c r="G17" s="121"/>
      <c r="H17" s="121"/>
      <c r="I17" s="121"/>
      <c r="J17" s="121"/>
      <c r="K17" s="121"/>
      <c r="L17" s="121"/>
      <c r="M17" s="121"/>
      <c r="N17" s="121"/>
      <c r="O17" s="121">
        <v>3</v>
      </c>
      <c r="P17" s="121">
        <v>8</v>
      </c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63</v>
      </c>
      <c r="C18" s="119" t="s">
        <v>128</v>
      </c>
      <c r="D18" s="121">
        <v>1</v>
      </c>
      <c r="E18" s="121"/>
      <c r="F18" s="121">
        <v>1</v>
      </c>
      <c r="G18" s="121"/>
      <c r="H18" s="121"/>
      <c r="I18" s="121"/>
      <c r="J18" s="121"/>
      <c r="K18" s="121"/>
      <c r="L18" s="121"/>
      <c r="M18" s="121"/>
      <c r="N18" s="121"/>
      <c r="O18" s="121">
        <v>1</v>
      </c>
      <c r="P18" s="121">
        <v>1</v>
      </c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>
        <v>1</v>
      </c>
      <c r="E19" s="121"/>
      <c r="F19" s="121">
        <v>1</v>
      </c>
      <c r="G19" s="121"/>
      <c r="H19" s="121"/>
      <c r="I19" s="121"/>
      <c r="J19" s="121"/>
      <c r="K19" s="121"/>
      <c r="L19" s="121"/>
      <c r="M19" s="121"/>
      <c r="N19" s="121"/>
      <c r="O19" s="121">
        <v>1</v>
      </c>
      <c r="P19" s="121">
        <v>1</v>
      </c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8</v>
      </c>
      <c r="E25" s="121"/>
      <c r="F25" s="121">
        <v>18</v>
      </c>
      <c r="G25" s="121">
        <v>1</v>
      </c>
      <c r="H25" s="121">
        <v>3</v>
      </c>
      <c r="I25" s="121">
        <v>3</v>
      </c>
      <c r="J25" s="121"/>
      <c r="K25" s="121"/>
      <c r="L25" s="121"/>
      <c r="M25" s="121"/>
      <c r="N25" s="121"/>
      <c r="O25" s="121">
        <v>5</v>
      </c>
      <c r="P25" s="121">
        <v>12</v>
      </c>
      <c r="Q25" s="121">
        <v>1</v>
      </c>
      <c r="R25" s="121">
        <v>4</v>
      </c>
      <c r="S25" s="121"/>
      <c r="T25" s="108">
        <v>2</v>
      </c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2</v>
      </c>
      <c r="E26" s="121"/>
      <c r="F26" s="121">
        <v>3</v>
      </c>
      <c r="G26" s="121"/>
      <c r="H26" s="121">
        <v>1</v>
      </c>
      <c r="I26" s="121">
        <v>1</v>
      </c>
      <c r="J26" s="121"/>
      <c r="K26" s="121"/>
      <c r="L26" s="121"/>
      <c r="M26" s="121"/>
      <c r="N26" s="121"/>
      <c r="O26" s="121">
        <v>1</v>
      </c>
      <c r="P26" s="121">
        <v>1</v>
      </c>
      <c r="Q26" s="121"/>
      <c r="R26" s="121">
        <v>2</v>
      </c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>
        <v>1</v>
      </c>
      <c r="E28" s="121"/>
      <c r="F28" s="121">
        <v>1</v>
      </c>
      <c r="G28" s="121">
        <v>1</v>
      </c>
      <c r="H28" s="121"/>
      <c r="I28" s="121"/>
      <c r="J28" s="121"/>
      <c r="K28" s="121"/>
      <c r="L28" s="121"/>
      <c r="M28" s="121"/>
      <c r="N28" s="121"/>
      <c r="O28" s="121">
        <v>1</v>
      </c>
      <c r="P28" s="121">
        <v>1</v>
      </c>
      <c r="Q28" s="121">
        <v>1</v>
      </c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>
        <v>5</v>
      </c>
      <c r="E30" s="121"/>
      <c r="F30" s="121">
        <v>13</v>
      </c>
      <c r="G30" s="121"/>
      <c r="H30" s="121">
        <v>2</v>
      </c>
      <c r="I30" s="121">
        <v>2</v>
      </c>
      <c r="J30" s="121"/>
      <c r="K30" s="121"/>
      <c r="L30" s="121"/>
      <c r="M30" s="121"/>
      <c r="N30" s="121"/>
      <c r="O30" s="121">
        <v>3</v>
      </c>
      <c r="P30" s="121">
        <v>9</v>
      </c>
      <c r="Q30" s="121"/>
      <c r="R30" s="121">
        <v>2</v>
      </c>
      <c r="S30" s="121"/>
      <c r="T30" s="108">
        <v>2</v>
      </c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76</v>
      </c>
      <c r="C31" s="108" t="s">
        <v>139</v>
      </c>
      <c r="D31" s="121"/>
      <c r="E31" s="121"/>
      <c r="F31" s="121">
        <v>1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>
        <v>1</v>
      </c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77</v>
      </c>
      <c r="C32" s="119" t="s">
        <v>140</v>
      </c>
      <c r="D32" s="121">
        <v>2</v>
      </c>
      <c r="E32" s="121">
        <v>1</v>
      </c>
      <c r="F32" s="121">
        <v>5</v>
      </c>
      <c r="G32" s="121"/>
      <c r="H32" s="121">
        <v>1</v>
      </c>
      <c r="I32" s="121">
        <v>1</v>
      </c>
      <c r="J32" s="121"/>
      <c r="K32" s="121"/>
      <c r="L32" s="121"/>
      <c r="M32" s="121"/>
      <c r="N32" s="121"/>
      <c r="O32" s="121">
        <v>2</v>
      </c>
      <c r="P32" s="121">
        <v>3</v>
      </c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>
        <v>1</v>
      </c>
      <c r="E34" s="121">
        <v>1</v>
      </c>
      <c r="F34" s="121">
        <v>3</v>
      </c>
      <c r="G34" s="121"/>
      <c r="H34" s="121"/>
      <c r="I34" s="121"/>
      <c r="J34" s="121"/>
      <c r="K34" s="121"/>
      <c r="L34" s="121"/>
      <c r="M34" s="121"/>
      <c r="N34" s="121"/>
      <c r="O34" s="121">
        <v>2</v>
      </c>
      <c r="P34" s="121">
        <v>3</v>
      </c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86</v>
      </c>
      <c r="C41" s="119" t="s">
        <v>147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87</v>
      </c>
      <c r="C42" s="108" t="s">
        <v>148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89</v>
      </c>
      <c r="C44" s="119" t="s">
        <v>150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91</v>
      </c>
      <c r="C46" s="119" t="s">
        <v>152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92</v>
      </c>
      <c r="C47" s="119" t="s">
        <v>153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94</v>
      </c>
      <c r="C49" s="108" t="s">
        <v>155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101</v>
      </c>
      <c r="C56" s="119" t="s">
        <v>160</v>
      </c>
      <c r="D56" s="121">
        <v>5</v>
      </c>
      <c r="E56" s="121">
        <v>2</v>
      </c>
      <c r="F56" s="121">
        <v>12</v>
      </c>
      <c r="G56" s="121"/>
      <c r="H56" s="121">
        <v>4</v>
      </c>
      <c r="I56" s="121">
        <v>1</v>
      </c>
      <c r="J56" s="121"/>
      <c r="K56" s="121"/>
      <c r="L56" s="121">
        <v>2</v>
      </c>
      <c r="M56" s="121"/>
      <c r="N56" s="121">
        <v>1</v>
      </c>
      <c r="O56" s="121">
        <v>3</v>
      </c>
      <c r="P56" s="121">
        <v>6</v>
      </c>
      <c r="Q56" s="121"/>
      <c r="R56" s="121">
        <v>3</v>
      </c>
      <c r="S56" s="121"/>
      <c r="T56" s="108"/>
      <c r="U56" s="108">
        <v>1</v>
      </c>
      <c r="V56" s="108"/>
      <c r="W56" s="108">
        <v>3</v>
      </c>
      <c r="X56" s="108"/>
      <c r="Y56" s="108">
        <v>1</v>
      </c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>
        <v>1</v>
      </c>
      <c r="G57" s="121"/>
      <c r="H57" s="121"/>
      <c r="I57" s="121"/>
      <c r="J57" s="121"/>
      <c r="K57" s="121"/>
      <c r="L57" s="121"/>
      <c r="M57" s="121"/>
      <c r="N57" s="121"/>
      <c r="O57" s="121"/>
      <c r="P57" s="121">
        <v>1</v>
      </c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>
        <v>1</v>
      </c>
      <c r="F58" s="121">
        <v>1</v>
      </c>
      <c r="G58" s="121"/>
      <c r="H58" s="121">
        <v>1</v>
      </c>
      <c r="I58" s="121"/>
      <c r="J58" s="121"/>
      <c r="K58" s="121"/>
      <c r="L58" s="121"/>
      <c r="M58" s="121"/>
      <c r="N58" s="121">
        <v>1</v>
      </c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>
        <v>1</v>
      </c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>
        <v>3</v>
      </c>
      <c r="E59" s="121">
        <v>1</v>
      </c>
      <c r="F59" s="121">
        <v>7</v>
      </c>
      <c r="G59" s="121"/>
      <c r="H59" s="121">
        <v>2</v>
      </c>
      <c r="I59" s="121">
        <v>1</v>
      </c>
      <c r="J59" s="121"/>
      <c r="K59" s="121"/>
      <c r="L59" s="121">
        <v>1</v>
      </c>
      <c r="M59" s="121"/>
      <c r="N59" s="121"/>
      <c r="O59" s="121">
        <v>2</v>
      </c>
      <c r="P59" s="121">
        <v>3</v>
      </c>
      <c r="Q59" s="121"/>
      <c r="R59" s="121">
        <v>1</v>
      </c>
      <c r="S59" s="121"/>
      <c r="T59" s="108"/>
      <c r="U59" s="108"/>
      <c r="V59" s="108"/>
      <c r="W59" s="108">
        <v>2</v>
      </c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>
        <v>1</v>
      </c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110</v>
      </c>
      <c r="C65" s="119"/>
      <c r="D65" s="121">
        <v>1</v>
      </c>
      <c r="E65" s="121"/>
      <c r="F65" s="121">
        <v>1</v>
      </c>
      <c r="G65" s="121"/>
      <c r="H65" s="121">
        <v>1</v>
      </c>
      <c r="I65" s="121"/>
      <c r="J65" s="121">
        <v>1</v>
      </c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>
        <v>1</v>
      </c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113</v>
      </c>
      <c r="C68" s="108"/>
      <c r="D68" s="121">
        <v>1</v>
      </c>
      <c r="E68" s="121"/>
      <c r="F68" s="121">
        <v>1</v>
      </c>
      <c r="G68" s="121"/>
      <c r="H68" s="121">
        <v>1</v>
      </c>
      <c r="I68" s="121"/>
      <c r="J68" s="121">
        <v>1</v>
      </c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>
        <v>1</v>
      </c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>
        <v>1</v>
      </c>
      <c r="E71" s="121"/>
      <c r="F71" s="121">
        <v>1</v>
      </c>
      <c r="G71" s="121">
        <v>1</v>
      </c>
      <c r="H71" s="121"/>
      <c r="I71" s="121"/>
      <c r="J71" s="121"/>
      <c r="K71" s="121"/>
      <c r="L71" s="121"/>
      <c r="M71" s="121"/>
      <c r="N71" s="121"/>
      <c r="O71" s="121">
        <v>1</v>
      </c>
      <c r="P71" s="121">
        <v>1</v>
      </c>
      <c r="Q71" s="121">
        <v>1</v>
      </c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&amp;L97E38CB7�&amp;CФорма № 1, Підрозділ: Луцький міськрайонний суд Волинської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>
        <v>4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>
        <v>3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>
        <v>1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>
        <v>1</v>
      </c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>
        <v>1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>
        <v>14953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3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&amp;L97E38CB7�&amp;CФорма № 1, Підрозділ: Луцький міськрайонний суд Волинської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>
        <v>2</v>
      </c>
      <c r="C14" s="163">
        <v>187000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>
        <v>2</v>
      </c>
      <c r="N14" s="163"/>
      <c r="O14" s="163"/>
      <c r="P14" s="163">
        <v>3</v>
      </c>
      <c r="Q14" s="163">
        <v>3</v>
      </c>
      <c r="R14" s="163"/>
      <c r="S14" s="59"/>
    </row>
    <row r="15" spans="1:19" ht="18.75" customHeight="1">
      <c r="A15" s="173" t="s">
        <v>222</v>
      </c>
      <c r="B15" s="163"/>
      <c r="C15" s="163"/>
      <c r="D15" s="163">
        <v>1</v>
      </c>
      <c r="E15" s="163">
        <v>3</v>
      </c>
      <c r="F15" s="163"/>
      <c r="G15" s="163"/>
      <c r="H15" s="163"/>
      <c r="I15" s="163">
        <v>2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>
        <v>2</v>
      </c>
      <c r="H28" s="163">
        <v>2</v>
      </c>
      <c r="I28" s="163"/>
      <c r="J28" s="163">
        <v>4</v>
      </c>
      <c r="K28" s="163"/>
      <c r="L28" s="163"/>
      <c r="M28" s="163">
        <v>4</v>
      </c>
      <c r="N28" s="163">
        <v>1</v>
      </c>
      <c r="O28" s="121">
        <v>353748</v>
      </c>
      <c r="P28" s="121">
        <v>53748</v>
      </c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&amp;L97E38CB7�&amp;CФорма № 1, Підрозділ: Луцький міськрайонний суд Волинської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>
        <v>10</v>
      </c>
      <c r="F37" s="108"/>
      <c r="G37" s="108">
        <v>5</v>
      </c>
      <c r="H37" s="108">
        <v>2</v>
      </c>
      <c r="I37" s="108"/>
      <c r="J37" s="108">
        <v>5</v>
      </c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>
        <v>6</v>
      </c>
      <c r="F39" s="108"/>
      <c r="G39" s="108">
        <v>2</v>
      </c>
      <c r="H39" s="108"/>
      <c r="I39" s="108"/>
      <c r="J39" s="108">
        <v>4</v>
      </c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>
        <v>3</v>
      </c>
      <c r="F40" s="108"/>
      <c r="G40" s="108">
        <v>2</v>
      </c>
      <c r="H40" s="108">
        <v>2</v>
      </c>
      <c r="I40" s="108"/>
      <c r="J40" s="108">
        <v>1</v>
      </c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&amp;L97E38CB7�&amp;CФорма № 1, Підрозділ: Луцький міськрайонний суд Волинської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A1:Q1"/>
    <mergeCell ref="A2:A5"/>
    <mergeCell ref="D2:D5"/>
    <mergeCell ref="E2:E5"/>
    <mergeCell ref="F2:F5"/>
    <mergeCell ref="M3:M5"/>
    <mergeCell ref="P3:P5"/>
    <mergeCell ref="M2:Q2"/>
    <mergeCell ref="Q3:Q5"/>
    <mergeCell ref="L2:L5"/>
    <mergeCell ref="H3:H5"/>
    <mergeCell ref="I3:K3"/>
    <mergeCell ref="G2:G5"/>
    <mergeCell ref="H2:K2"/>
    <mergeCell ref="I4:I5"/>
    <mergeCell ref="K4:K5"/>
    <mergeCell ref="A17:G17"/>
    <mergeCell ref="B12:C12"/>
    <mergeCell ref="B8:C8"/>
    <mergeCell ref="B10:C10"/>
    <mergeCell ref="B11:C11"/>
    <mergeCell ref="J4:J5"/>
    <mergeCell ref="O3:O5"/>
    <mergeCell ref="N3:N5"/>
    <mergeCell ref="B15:C15"/>
    <mergeCell ref="B14:C14"/>
    <mergeCell ref="B7:C7"/>
    <mergeCell ref="B9:C9"/>
    <mergeCell ref="B13:C13"/>
    <mergeCell ref="B6:C6"/>
    <mergeCell ref="B2:C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&amp;L97E38CB7�&amp;CФорма № 1, Підрозділ: Луцький міськрайонний суд Волинської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403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/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401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402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401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&amp;L97E38CB7�&amp;CФорма № 1, Підрозділ: Луцький міськрайонний суд Волинської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1_00161_2.20141.xlsР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97E38CB7</vt:lpwstr>
  </property>
  <property fmtid="{D5CDD505-2E9C-101B-9397-08002B2CF9AE}" pid="10" name="Підрозд">
    <vt:lpwstr>Луцький міськрайонний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356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3.11.1.726</vt:lpwstr>
  </property>
</Properties>
</file>